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立项名单" sheetId="1" r:id="rId1"/>
  </sheets>
  <calcPr calcId="144525"/>
</workbook>
</file>

<file path=xl/sharedStrings.xml><?xml version="1.0" encoding="utf-8"?>
<sst xmlns="http://schemas.openxmlformats.org/spreadsheetml/2006/main" count="357" uniqueCount="297">
  <si>
    <t>2025年“多彩乡村 向新而行”系列实践活动立项课题名单</t>
  </si>
  <si>
    <t>序号</t>
  </si>
  <si>
    <t>编号</t>
  </si>
  <si>
    <t>项目负责人</t>
  </si>
  <si>
    <t>申请者</t>
  </si>
  <si>
    <t>所在单位</t>
  </si>
  <si>
    <t>项目名称</t>
  </si>
  <si>
    <t>参与人</t>
  </si>
  <si>
    <t>001</t>
  </si>
  <si>
    <t>DCXC2025CZ140001</t>
  </si>
  <si>
    <t>章斌</t>
  </si>
  <si>
    <t>韩山师范学院</t>
  </si>
  <si>
    <t>依托青梅和八仙茶产业发展的美丽圩镇建设纪实</t>
  </si>
  <si>
    <t>002</t>
  </si>
  <si>
    <t>DCXC2025DG140005</t>
  </si>
  <si>
    <t>钟琼</t>
  </si>
  <si>
    <t>广东科技学院</t>
  </si>
  <si>
    <t>“百千万工程”视域下IP赋能古村落文化活化路径的探索——以石排镇塘尾村268座古建筑为例</t>
  </si>
  <si>
    <t>梁海祥、陈飞、陈晨、刘心婷、罗玉怡、杨涵欣</t>
  </si>
  <si>
    <t>003</t>
  </si>
  <si>
    <t>DCXC2025DG140009</t>
  </si>
  <si>
    <t>邓毅青</t>
  </si>
  <si>
    <t>东莞理工学院</t>
  </si>
  <si>
    <t>人工智能时代背景下乡村教育精准帮扶的优化路径探析——基于东莞韶关两市对口教育帮扶实证</t>
  </si>
  <si>
    <t>莫湘滢、唐婵、郭洺邦、黄燕丽、龙杰、赵贝尔、卢梓铭、章涵之、王富宇</t>
  </si>
  <si>
    <t>004</t>
  </si>
  <si>
    <t>DCXC2025FS140009</t>
  </si>
  <si>
    <t>宁丹</t>
  </si>
  <si>
    <t>广东艺术职业学院</t>
  </si>
  <si>
    <t>艺术职教赋能滨海古镇文化振兴的创新实践研究——以惠来县靖海古镇为例</t>
  </si>
  <si>
    <t>梁维林、刘琦琦、谢佳庆、张晟轩、袁正一、林楚霞、黄梦瑶、李晶兰、蔡舒妮</t>
  </si>
  <si>
    <t>005</t>
  </si>
  <si>
    <t>DCXC2025FS140018</t>
  </si>
  <si>
    <t>梅秀芹</t>
  </si>
  <si>
    <t>广州工商学院</t>
  </si>
  <si>
    <t>镇安镇特色农产品销路困境与“农家乐+团购宣传”融合发展路径研究</t>
  </si>
  <si>
    <t>张琪、何芷晴、卢霞、蔡雯、黄佳慧、袁易、李芷欣、张一飞、卢采莹</t>
  </si>
  <si>
    <t>006</t>
  </si>
  <si>
    <t>DCXC2025GZ140002</t>
  </si>
  <si>
    <t>李莉</t>
  </si>
  <si>
    <t>广东食品药品职业学院</t>
  </si>
  <si>
    <t>供需耦合视角下广东乡村公共体育设施的健康促进效能优化路径研究</t>
  </si>
  <si>
    <t>许新、张晓雪、何平月、李俊、安美龄、胡列荣</t>
  </si>
  <si>
    <t>007</t>
  </si>
  <si>
    <t>DCXC2025GZ140006</t>
  </si>
  <si>
    <t>胡相文</t>
  </si>
  <si>
    <t>广东白云学院</t>
  </si>
  <si>
    <t>甜蜜“柑”动力——安岗村贡柑产业的绿色转型与文旅融合</t>
  </si>
  <si>
    <t>杨静雯、侯静、朱芳荧</t>
  </si>
  <si>
    <t>008</t>
  </si>
  <si>
    <t>DCXC2025GZ140019</t>
  </si>
  <si>
    <t>林丽青</t>
  </si>
  <si>
    <t>广东轻工职业技术大学</t>
  </si>
  <si>
    <t>短视频平台助力广东乡村文化IP打造策略</t>
  </si>
  <si>
    <t>万红珍、梁颖妍、李薇、张丹凤</t>
  </si>
  <si>
    <t>009</t>
  </si>
  <si>
    <t>DCXC2025GZ140021</t>
  </si>
  <si>
    <t>阿依江·别力克</t>
  </si>
  <si>
    <t>广东工程职业技术学院</t>
  </si>
  <si>
    <t>从南粤田野到西域沃土：乡村振兴背景下广东高校实践育人助力新疆少数民族学生“学用结合”提升边疆乡村发展的实践探索——以粤工程职院为例</t>
  </si>
  <si>
    <t>伏泽雅、余乐、朱靖、李家标、易灵、何南平、肖贵灯、王芬、阿卜杜拉·阿不都外力</t>
  </si>
  <si>
    <t>010</t>
  </si>
  <si>
    <t>DCXC2025GZ140023</t>
  </si>
  <si>
    <t>汪雷光</t>
  </si>
  <si>
    <t>广州东华职业学院</t>
  </si>
  <si>
    <t>特色农产品与文旅融合助推百县千镇万村高质量发展工程的实践研究——以云浮郁南县为例</t>
  </si>
  <si>
    <t>冼洁、刘旭华、谭惠敏、庞玉鑫</t>
  </si>
  <si>
    <t>011</t>
  </si>
  <si>
    <t>DCXC2025GZ140027</t>
  </si>
  <si>
    <t>赵爱琴</t>
  </si>
  <si>
    <t>广东交通职业技术学院</t>
  </si>
  <si>
    <t>“五外联动”背景下英德红茶品牌出海策略研究</t>
  </si>
  <si>
    <t>王世海、林炫静、张文静、陈旻、肖龙、唐葵、杨徽财、毕达</t>
  </si>
  <si>
    <t>012</t>
  </si>
  <si>
    <t>DCXC2025GZ140043</t>
  </si>
  <si>
    <t>陈震寰</t>
  </si>
  <si>
    <t>广州科技贸易职业学院</t>
  </si>
  <si>
    <t>方志资源活化赋能广东农产品区域公用品牌的机制和路径研究</t>
  </si>
  <si>
    <t>纪伟、徐艳琴、杨珩、苏晓蕾、石搏、王宇能、吴怡</t>
  </si>
  <si>
    <t>013</t>
  </si>
  <si>
    <t>DCXC2025GZ140045</t>
  </si>
  <si>
    <t>彭紫蓉</t>
  </si>
  <si>
    <t>广州铁路职业技术学院</t>
  </si>
  <si>
    <t>岭南乡村非遗传承与社会美育策略研究——以坡头罗侯王庙庙会为例</t>
  </si>
  <si>
    <t>胡英芹、杨一夫、杨博皓、何雪</t>
  </si>
  <si>
    <t>014</t>
  </si>
  <si>
    <t>DCXC2025GZ140050</t>
  </si>
  <si>
    <t>李文俊</t>
  </si>
  <si>
    <t>广州卫生职业技术学院</t>
  </si>
  <si>
    <t>“百千万工程”战略下乡村儿童口腔健康创新宣传干预效果研究——以广州市从化区为例</t>
  </si>
  <si>
    <t>彭体武、王晓杰、张韵淇、许韵榆、钟慈琳</t>
  </si>
  <si>
    <t>015</t>
  </si>
  <si>
    <t>DCXC2025GZ140054</t>
  </si>
  <si>
    <t>简伟峰</t>
  </si>
  <si>
    <t>广州华南商贸职业学院</t>
  </si>
  <si>
    <t>匹克球助力“百千万工程”的实践路径研究</t>
  </si>
  <si>
    <t>曾仪姿、占宇航、李凡、钟景顺、何佳、潘志坤</t>
  </si>
  <si>
    <t>016</t>
  </si>
  <si>
    <t>DCXC2025GZ140065</t>
  </si>
  <si>
    <t>尹能萍</t>
  </si>
  <si>
    <t>潮安龙舟彩绘——非遗艺术在传统村落中的保护与传承实践</t>
  </si>
  <si>
    <t>徐迎亚、宾婧羽、李婉滢、沈杉、彭美娴、林泽鹏</t>
  </si>
  <si>
    <t>017</t>
  </si>
  <si>
    <t>DCXC2025GZ140068</t>
  </si>
  <si>
    <t>范文昌</t>
  </si>
  <si>
    <t>溯脉岭南寻膳味，美食地图促经济——基于广东21地市、1345家药膳美食企业实体店的市场调研</t>
  </si>
  <si>
    <t>林慧娜、李辰慧、王卓、易思聪、袁贞桀、詹琮珺、李炯斌</t>
  </si>
  <si>
    <t>018</t>
  </si>
  <si>
    <t>DCXC2025GZ140080</t>
  </si>
  <si>
    <t>殷秀婵</t>
  </si>
  <si>
    <t>广州华商职业学院</t>
  </si>
  <si>
    <t>畲族非遗服饰旅拍创业路径探索与扶持策略研究</t>
  </si>
  <si>
    <t>刘雨露、庄爱华、李丽晶、李伟丹、屈雨柔、苏志城、黄永翔、郑晓泳</t>
  </si>
  <si>
    <t>019</t>
  </si>
  <si>
    <t>DCXC2025GZ140087</t>
  </si>
  <si>
    <t>徐慧丽</t>
  </si>
  <si>
    <t>广州新华学院</t>
  </si>
  <si>
    <t>“百千万工程”引领下东莞市南社古村落建筑符号的当代艺术设计转译与创新研究</t>
  </si>
  <si>
    <t>薛青、江清浪</t>
  </si>
  <si>
    <t>020</t>
  </si>
  <si>
    <t>DCXC2025GZ140088</t>
  </si>
  <si>
    <t>王萍</t>
  </si>
  <si>
    <t>广东工业大学</t>
  </si>
  <si>
    <t>基于“转译”语境的岭南民艺活化传承新范式探究</t>
  </si>
  <si>
    <t>张来栋、华国栋、刘倍瑜、赛晓璐、邹婷、陈思敏、钟明峰、寇胜、潘东汶</t>
  </si>
  <si>
    <t>021</t>
  </si>
  <si>
    <t>DCXC2025GZ140100</t>
  </si>
  <si>
    <t>马鸿伟</t>
  </si>
  <si>
    <t>广东药科大学</t>
  </si>
  <si>
    <t>罗定市龙湾镇南药产业标准化种植与乡村振兴路径研究——以广药大“南药种芯”团队助力帮扶实践为例</t>
  </si>
  <si>
    <t>颜贵吉、钟嘉子、黄司翰、赵自明、李智勇、陈昭、邓研、莫少傲、刘嘉颖</t>
  </si>
  <si>
    <t>022</t>
  </si>
  <si>
    <t>DCXC2025GZ140104</t>
  </si>
  <si>
    <t>曾丽芬</t>
  </si>
  <si>
    <t>广东省外语艺术职业学院</t>
  </si>
  <si>
    <t>“百千万工程”驱动下地理标志与非遗的双向赋能机制研究——鹤山粉葛精深加工协同双合牛史饼非遗制作技艺标准化实证</t>
  </si>
  <si>
    <t>廖敏、李东升、杨涵、欧阳莹、郑秋娟、胡锦绣</t>
  </si>
  <si>
    <t>023</t>
  </si>
  <si>
    <t>DCXC2025GZ140111</t>
  </si>
  <si>
    <t>李霞</t>
  </si>
  <si>
    <t>广州城市职业学院</t>
  </si>
  <si>
    <t>“一村一品”与“一村一艺”双轮驱动：广州市增城区南池村文旅融合发展路径与模式研究</t>
  </si>
  <si>
    <t>苏昕、黄文琪、王裕能、李艳霞、郑玲利、许阳</t>
  </si>
  <si>
    <t>024</t>
  </si>
  <si>
    <t>DCXC2025GZ140112</t>
  </si>
  <si>
    <t>吕洪刚</t>
  </si>
  <si>
    <t>广东第二师范学院</t>
  </si>
  <si>
    <t>心智驱动，教育焕新：创新乡村教学模式赋能乡村振兴——以广州市从化区吕田镇吕田中学生为例</t>
  </si>
  <si>
    <t>邓文娟、胡晶、黄圭琇、叶鸿、林卓君、李嘉颖</t>
  </si>
  <si>
    <t>025</t>
  </si>
  <si>
    <t>DCXC2025GZ140116</t>
  </si>
  <si>
    <t>周挺之</t>
  </si>
  <si>
    <t>广东水利电力职业技术学院</t>
  </si>
  <si>
    <t>多中心协同视阈下乡村基层治理创新的驱动机制研究——基于从化区温泉镇南平村为考察对象</t>
  </si>
  <si>
    <t>陈海涌、王纯、李丹、曾于玲</t>
  </si>
  <si>
    <t>026</t>
  </si>
  <si>
    <t>DCXC2025GZ140129</t>
  </si>
  <si>
    <t>高雅</t>
  </si>
  <si>
    <t>破解新农人创业“隐性壁垒”的广东县域营商环境优化路径研究</t>
  </si>
  <si>
    <t>储水江、蔡小葵、王夫营、何翀、成琪、殷宇冰、吴佳敏</t>
  </si>
  <si>
    <t>027</t>
  </si>
  <si>
    <t>DCXC2025GZ140130</t>
  </si>
  <si>
    <t>彭皓焱</t>
  </si>
  <si>
    <t>弹性教育空间视域下山区县“村小焕新”模式研究——以陆河石船村小“文化涅槃”为例</t>
  </si>
  <si>
    <t>张婷</t>
  </si>
  <si>
    <t>028</t>
  </si>
  <si>
    <t>DCXC2025GZ140137</t>
  </si>
  <si>
    <t>戴开生</t>
  </si>
  <si>
    <t>广州职业技术大学</t>
  </si>
  <si>
    <t>“百千万工程”视域下的数字赋能：虚拟现实技术驱动兴宁鸽特色产业高质量发展的机制与实效研究</t>
  </si>
  <si>
    <t>戴开东、李弘毅、陈海山、刘国良、石盟盟</t>
  </si>
  <si>
    <t>029</t>
  </si>
  <si>
    <t>DCXC2025GZ140141</t>
  </si>
  <si>
    <t>陆丹</t>
  </si>
  <si>
    <t>人工智能技术嵌入“三横五纵”模型的县域高质量发展机制研究——以连南“百千万工程”突击队行动为例</t>
  </si>
  <si>
    <t>廖琼、张伟超、胡敏娟、丁镇裕、吴怡嫣</t>
  </si>
  <si>
    <t>030</t>
  </si>
  <si>
    <t>DCXC2025GZ140148</t>
  </si>
  <si>
    <t>刘红卫</t>
  </si>
  <si>
    <t>职业院校助力乡村实践的绩效反馈改进研究</t>
  </si>
  <si>
    <t>何小梅、袁慎芝、金姚、孔睿、饶莉、陈思言</t>
  </si>
  <si>
    <t>031</t>
  </si>
  <si>
    <t>DCXC2025GZ140155</t>
  </si>
  <si>
    <t>黄敏华</t>
  </si>
  <si>
    <t>政校企协同视域下雷州石狗非遗数智化传承与乡村产业振兴融合路径研究</t>
  </si>
  <si>
    <t>马风华、王忠、张少华、陈朝阳、何李杏、林丽敏、陈曼、柯慧怡、廖心茹</t>
  </si>
  <si>
    <t>032</t>
  </si>
  <si>
    <t>DCXC2025GZ140160</t>
  </si>
  <si>
    <t>颜海娜</t>
  </si>
  <si>
    <t>华南师范大学</t>
  </si>
  <si>
    <t>数智时代广东边远农村青少年人工智能素养的现状及提升路径研究</t>
  </si>
  <si>
    <t>秦翊真、林致、谢卓婷、冯心凌、倪钰淇、黄文杰</t>
  </si>
  <si>
    <t>033</t>
  </si>
  <si>
    <t>DCXC2025GZ140163</t>
  </si>
  <si>
    <t>仝妍</t>
  </si>
  <si>
    <t>舞愈童心：乡村振兴背景下非遗舞蹈促进留守儿童心理健康的实证研究</t>
  </si>
  <si>
    <t>陈梦雅、邱敏婕、谢梓茵、黄美倩、李欣、张涵、肖琳静、刘睿姿、王沁彤</t>
  </si>
  <si>
    <t>034</t>
  </si>
  <si>
    <t>DCXC2025GZ140170</t>
  </si>
  <si>
    <t>孔建华</t>
  </si>
  <si>
    <t>广东文艺职业学院</t>
  </si>
  <si>
    <t>让壁画“活”起来：数字技术驱动下古村文化肌理壁画重塑与价值提升路径研究——以鹤山霄南鲜卑文化壁画为例</t>
  </si>
  <si>
    <t>蔡承延、谭激扬、骆雨欣、陈少炜、花文协、张晗、陆珊珊、郭青、李一冉</t>
  </si>
  <si>
    <t>035</t>
  </si>
  <si>
    <t>DCXC2025HZ140001</t>
  </si>
  <si>
    <t>李娇</t>
  </si>
  <si>
    <t>惠州卫生职业技术学院</t>
  </si>
  <si>
    <t>“百千万工程”背景下高校青年赋能古村文化和产业振兴的路径研究——基于“星”火相传实践团在杨村镇三年实践的案例分析</t>
  </si>
  <si>
    <t>刘柯婷、梁可、何晓平、王军玲</t>
  </si>
  <si>
    <t>036</t>
  </si>
  <si>
    <t>DCXC2025HZ140002</t>
  </si>
  <si>
    <t>庄柏桂</t>
  </si>
  <si>
    <t>惠州工程职业学院</t>
  </si>
  <si>
    <t>“百千万工程”背景下罗洞村“多业联动+全链增值”模式构建研究——基于产业的协同路径</t>
  </si>
  <si>
    <t>赖炯城、黄志豪、黎伟图、温观辉、王佳宝</t>
  </si>
  <si>
    <t>037</t>
  </si>
  <si>
    <t>DCXC2025HZ140003</t>
  </si>
  <si>
    <t>曾鹰</t>
  </si>
  <si>
    <t>惠州学院</t>
  </si>
  <si>
    <t>三元耦合·韧性重构：基于环“两山”引领区徐田村的乡村文化空间在地化生产机制研究</t>
  </si>
  <si>
    <t>樊秋丽、吴玉、严山宇、王妙吟、左倩鸿、何梦如</t>
  </si>
  <si>
    <t>038</t>
  </si>
  <si>
    <t>DCXC2025MZ140002</t>
  </si>
  <si>
    <t>胡俊欢</t>
  </si>
  <si>
    <t>嘉应学院</t>
  </si>
  <si>
    <t>客家花灯文化在乡村文旅品牌中的IP化设计研究——以兴宁市熙和湾“世界最大花灯楼”为例</t>
  </si>
  <si>
    <t>管晓冰、王媛媛、曾旭、黄维、侯衍楠、刘先华、秦宏、熊锦强</t>
  </si>
  <si>
    <t>039</t>
  </si>
  <si>
    <t>DCXC2025QY140003</t>
  </si>
  <si>
    <t>陈智慧</t>
  </si>
  <si>
    <t>广东岭南职业技术学院</t>
  </si>
  <si>
    <t>沉浸式文旅赋能非遗振兴：潮汕英歌舞轻资产运营与职教协同——基于上盐村“影舞工坊”的产教融合探索</t>
  </si>
  <si>
    <t>张丹、苏娜娜、周雨娇、陈佰林、龚小建、李永清</t>
  </si>
  <si>
    <t>040</t>
  </si>
  <si>
    <t>DCXC2025SG140001</t>
  </si>
  <si>
    <t>史晓溪</t>
  </si>
  <si>
    <t>广东松山职业技术学院</t>
  </si>
  <si>
    <t>从“农产品”到“生活美学”，韶关市“茶旅融合”高质量发展的实践与创新路径研究</t>
  </si>
  <si>
    <t>李娟、赖韦珍、丘志勇、高恒冠、刘松、宋雪晖</t>
  </si>
  <si>
    <t>041</t>
  </si>
  <si>
    <t>DCXC2025ST140003</t>
  </si>
  <si>
    <t>林彦荀</t>
  </si>
  <si>
    <t>汕头职业技术学院</t>
  </si>
  <si>
    <t>“百千万工程”视域下南澳海岛森林康养产业高质量发展潜力评估与实施路径研究</t>
  </si>
  <si>
    <t>饶毅萍、杨佳祥、邱哲</t>
  </si>
  <si>
    <t>042</t>
  </si>
  <si>
    <t>DCXC2025SW140001</t>
  </si>
  <si>
    <t>张洁</t>
  </si>
  <si>
    <t>“百千万工程”视域下非遗文化赋能乡村振兴路径研究——以陆丰皮影戏为例</t>
  </si>
  <si>
    <t>袁宇薇、龚伟桢、刘微、孙璇、陈钰蓉、张翔宇</t>
  </si>
  <si>
    <t>043</t>
  </si>
  <si>
    <t>DCXC2025SW140007</t>
  </si>
  <si>
    <t>李泽佳</t>
  </si>
  <si>
    <t>汕尾职业技术学院</t>
  </si>
  <si>
    <t>向新而行 “媒”好蜕变：全媒体驱动汕尾滨海渔村海味产业数智化转型的实践路径研究</t>
  </si>
  <si>
    <t>谢雪霞、陈敏敏、黄献培、吴振业、陆飞帆</t>
  </si>
  <si>
    <t>044</t>
  </si>
  <si>
    <t>DCXC2025SZ140001</t>
  </si>
  <si>
    <t>赵家悦（指导老师）</t>
  </si>
  <si>
    <t>中山大学</t>
  </si>
  <si>
    <t>基于非遗文化传承的乡村振兴模式研究——以汕头南澳宅鱿和鱼露为例</t>
  </si>
  <si>
    <t>成员：郑可霓、马衔、马骏钦、林晴萱、林萦秋、陈伊洋、罗培婷、方宇轩、丁思雨、黄馥立；指导老师：贾晓丹</t>
  </si>
  <si>
    <t>045</t>
  </si>
  <si>
    <t>DCXC2025YF140004</t>
  </si>
  <si>
    <t>宋依谜</t>
  </si>
  <si>
    <t>广州华立科技职业学院</t>
  </si>
  <si>
    <t>生态美育赋能农文旅融合创新乡村研学模式研究——基于白江湖森林公园的实证</t>
  </si>
  <si>
    <t>林思敏、刘嘉怡、谢怡、辛婷婷、郭富友、彭小露</t>
  </si>
  <si>
    <t>046</t>
  </si>
  <si>
    <t>DCXC2025YF140007</t>
  </si>
  <si>
    <t>姚忠</t>
  </si>
  <si>
    <t>罗定职业技术学院</t>
  </si>
  <si>
    <t>“百千万工程”背景下肉桂周皮去除关键技术研究</t>
  </si>
  <si>
    <t>叶金虎、黎致伟</t>
  </si>
  <si>
    <t>047</t>
  </si>
  <si>
    <t>DCXC2025ZH140005</t>
  </si>
  <si>
    <t>黄华</t>
  </si>
  <si>
    <t>广东科学技术职业学院</t>
  </si>
  <si>
    <t>文旅融合视域下台山侨乡IP赋能乡村振兴实现路径研究——以香雁湖东成村为例</t>
  </si>
  <si>
    <t>黄鹄、邵引印、李鹏、刘映才、李艳</t>
  </si>
  <si>
    <t>048</t>
  </si>
  <si>
    <t>DCXC2025ZH140016</t>
  </si>
  <si>
    <t>史娟红</t>
  </si>
  <si>
    <t>赋能与善治：广东乡村数字人才的建设路径与实现机制——以珠海市斗门区数字人才的实证调研为例</t>
  </si>
  <si>
    <t>钟耀庆、罗秀云、于沛永</t>
  </si>
  <si>
    <t>049</t>
  </si>
  <si>
    <t>DCXC2025ZQ140001</t>
  </si>
  <si>
    <t>何涛</t>
  </si>
  <si>
    <t>广东信息工程职业学院</t>
  </si>
  <si>
    <t>乡村振兴背景下地标性农产品发展路径探究——以德庆县贡柑为例</t>
  </si>
  <si>
    <t>何静雅、邹冠南、吕伟玲、李子威、郑重、邓悦娟</t>
  </si>
  <si>
    <t>050</t>
  </si>
  <si>
    <t>DCXC2025ZQ140002</t>
  </si>
  <si>
    <t>曾洁玲</t>
  </si>
  <si>
    <t>四会市东城街道荔枝湾小学</t>
  </si>
  <si>
    <t>生态绘本文化视域下乡村振兴的创新路径——以岭南水乡鹭鸟资源转化实践为例</t>
  </si>
  <si>
    <t>朱华博、李天秀、罗巧娴、黄绮莉、陈靖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</si>
</sst>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b/>
      <sz val="16"/>
      <color theme="1"/>
      <name val="等线"/>
      <charset val="134"/>
      <scheme val="minor"/>
    </font>
    <font>
      <b/>
      <sz val="11"/>
      <color theme="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4"/>
        <bgColor theme="4"/>
      </patternFill>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9" borderId="3" applyNumberFormat="0" applyFont="0" applyAlignment="0" applyProtection="0">
      <alignment vertical="center"/>
    </xf>
    <xf numFmtId="0" fontId="6" fillId="10"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11" borderId="0" applyNumberFormat="0" applyBorder="0" applyAlignment="0" applyProtection="0">
      <alignment vertical="center"/>
    </xf>
    <xf numFmtId="0" fontId="9" fillId="0" borderId="5" applyNumberFormat="0" applyFill="0" applyAlignment="0" applyProtection="0">
      <alignment vertical="center"/>
    </xf>
    <xf numFmtId="0" fontId="6" fillId="12" borderId="0" applyNumberFormat="0" applyBorder="0" applyAlignment="0" applyProtection="0">
      <alignment vertical="center"/>
    </xf>
    <xf numFmtId="0" fontId="15" fillId="13" borderId="6" applyNumberFormat="0" applyAlignment="0" applyProtection="0">
      <alignment vertical="center"/>
    </xf>
    <xf numFmtId="0" fontId="16" fillId="13" borderId="2" applyNumberFormat="0" applyAlignment="0" applyProtection="0">
      <alignment vertical="center"/>
    </xf>
    <xf numFmtId="0" fontId="17" fillId="14" borderId="7" applyNumberFormat="0" applyAlignment="0" applyProtection="0">
      <alignment vertical="center"/>
    </xf>
    <xf numFmtId="0" fontId="3" fillId="15" borderId="0" applyNumberFormat="0" applyBorder="0" applyAlignment="0" applyProtection="0">
      <alignment vertical="center"/>
    </xf>
    <xf numFmtId="0" fontId="6" fillId="16"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3" fillId="19" borderId="0" applyNumberFormat="0" applyBorder="0" applyAlignment="0" applyProtection="0">
      <alignment vertical="center"/>
    </xf>
    <xf numFmtId="0" fontId="6"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3"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 fillId="33" borderId="0" applyNumberFormat="0" applyBorder="0" applyAlignment="0" applyProtection="0">
      <alignment vertical="center"/>
    </xf>
    <xf numFmtId="0" fontId="6" fillId="34"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9" fontId="0" fillId="3" borderId="1" xfId="0" applyNumberFormat="1" applyFill="1" applyBorder="1" applyAlignment="1" quotePrefix="1">
      <alignment horizontal="center" vertical="center"/>
    </xf>
    <xf numFmtId="49" fontId="0" fillId="0" borderId="1" xfId="0" applyNumberForma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tabSelected="1" workbookViewId="0">
      <selection activeCell="G47" sqref="G47"/>
    </sheetView>
  </sheetViews>
  <sheetFormatPr defaultColWidth="9" defaultRowHeight="14.25" outlineLevelCol="6"/>
  <cols>
    <col min="1" max="1" width="8.125" customWidth="1"/>
    <col min="2" max="2" width="20.375" customWidth="1"/>
    <col min="3" max="3" width="13.875" customWidth="1"/>
    <col min="5" max="5" width="31.875" style="1" customWidth="1"/>
    <col min="6" max="6" width="73.625" customWidth="1"/>
    <col min="7" max="7" width="29.25" style="2" customWidth="1"/>
    <col min="8" max="8" width="23.625" customWidth="1"/>
  </cols>
  <sheetData>
    <row r="1" ht="34" customHeight="1" spans="1:7">
      <c r="A1" s="3" t="s">
        <v>0</v>
      </c>
      <c r="B1" s="3"/>
      <c r="C1" s="3"/>
      <c r="D1" s="3"/>
      <c r="E1" s="3"/>
      <c r="F1" s="3"/>
      <c r="G1" s="4"/>
    </row>
    <row r="2" ht="29.1" customHeight="1" spans="1:7">
      <c r="A2" s="5" t="s">
        <v>1</v>
      </c>
      <c r="B2" s="6" t="s">
        <v>2</v>
      </c>
      <c r="C2" s="6" t="s">
        <v>3</v>
      </c>
      <c r="D2" s="7" t="s">
        <v>4</v>
      </c>
      <c r="E2" s="7" t="s">
        <v>5</v>
      </c>
      <c r="F2" s="7" t="s">
        <v>6</v>
      </c>
      <c r="G2" s="7" t="s">
        <v>7</v>
      </c>
    </row>
    <row r="3" spans="1:7">
      <c r="A3" s="17" t="s">
        <v>8</v>
      </c>
      <c r="B3" s="9" t="s">
        <v>9</v>
      </c>
      <c r="C3" s="9" t="s">
        <v>10</v>
      </c>
      <c r="D3" s="9" t="s">
        <v>10</v>
      </c>
      <c r="E3" s="10" t="s">
        <v>11</v>
      </c>
      <c r="F3" s="11" t="s">
        <v>12</v>
      </c>
      <c r="G3" s="11"/>
    </row>
    <row r="4" ht="28.5" spans="1:7">
      <c r="A4" s="18" t="s">
        <v>13</v>
      </c>
      <c r="B4" s="13" t="s">
        <v>14</v>
      </c>
      <c r="C4" s="13" t="s">
        <v>15</v>
      </c>
      <c r="D4" s="13" t="s">
        <v>15</v>
      </c>
      <c r="E4" s="14" t="s">
        <v>16</v>
      </c>
      <c r="F4" s="15" t="s">
        <v>17</v>
      </c>
      <c r="G4" s="16" t="s">
        <v>18</v>
      </c>
    </row>
    <row r="5" ht="42.75" spans="1:7">
      <c r="A5" s="17" t="s">
        <v>19</v>
      </c>
      <c r="B5" s="9" t="s">
        <v>20</v>
      </c>
      <c r="C5" s="9" t="s">
        <v>21</v>
      </c>
      <c r="D5" s="9" t="s">
        <v>21</v>
      </c>
      <c r="E5" s="10" t="s">
        <v>22</v>
      </c>
      <c r="F5" s="11" t="s">
        <v>23</v>
      </c>
      <c r="G5" s="11" t="s">
        <v>24</v>
      </c>
    </row>
    <row r="6" ht="42.75" spans="1:7">
      <c r="A6" s="18" t="s">
        <v>25</v>
      </c>
      <c r="B6" s="13" t="s">
        <v>26</v>
      </c>
      <c r="C6" s="13" t="s">
        <v>27</v>
      </c>
      <c r="D6" s="13" t="s">
        <v>27</v>
      </c>
      <c r="E6" s="14" t="s">
        <v>28</v>
      </c>
      <c r="F6" s="15" t="s">
        <v>29</v>
      </c>
      <c r="G6" s="15" t="s">
        <v>30</v>
      </c>
    </row>
    <row r="7" ht="42.75" spans="1:7">
      <c r="A7" s="17" t="s">
        <v>31</v>
      </c>
      <c r="B7" s="9" t="s">
        <v>32</v>
      </c>
      <c r="C7" s="9" t="s">
        <v>33</v>
      </c>
      <c r="D7" s="9" t="s">
        <v>33</v>
      </c>
      <c r="E7" s="10" t="s">
        <v>34</v>
      </c>
      <c r="F7" s="11" t="s">
        <v>35</v>
      </c>
      <c r="G7" s="11" t="s">
        <v>36</v>
      </c>
    </row>
    <row r="8" ht="28.5" spans="1:7">
      <c r="A8" s="18" t="s">
        <v>37</v>
      </c>
      <c r="B8" s="13" t="s">
        <v>38</v>
      </c>
      <c r="C8" s="13" t="s">
        <v>39</v>
      </c>
      <c r="D8" s="13" t="s">
        <v>39</v>
      </c>
      <c r="E8" s="14" t="s">
        <v>40</v>
      </c>
      <c r="F8" s="15" t="s">
        <v>41</v>
      </c>
      <c r="G8" s="15" t="s">
        <v>42</v>
      </c>
    </row>
    <row r="9" spans="1:7">
      <c r="A9" s="17" t="s">
        <v>43</v>
      </c>
      <c r="B9" s="9" t="s">
        <v>44</v>
      </c>
      <c r="C9" s="9" t="s">
        <v>45</v>
      </c>
      <c r="D9" s="9" t="s">
        <v>45</v>
      </c>
      <c r="E9" s="10" t="s">
        <v>46</v>
      </c>
      <c r="F9" s="11" t="s">
        <v>47</v>
      </c>
      <c r="G9" s="11" t="s">
        <v>48</v>
      </c>
    </row>
    <row r="10" spans="1:7">
      <c r="A10" s="18" t="s">
        <v>49</v>
      </c>
      <c r="B10" s="13" t="s">
        <v>50</v>
      </c>
      <c r="C10" s="13" t="s">
        <v>51</v>
      </c>
      <c r="D10" s="13" t="s">
        <v>51</v>
      </c>
      <c r="E10" s="14" t="s">
        <v>52</v>
      </c>
      <c r="F10" s="15" t="s">
        <v>53</v>
      </c>
      <c r="G10" s="15" t="s">
        <v>54</v>
      </c>
    </row>
    <row r="11" ht="42.75" spans="1:7">
      <c r="A11" s="17" t="s">
        <v>55</v>
      </c>
      <c r="B11" s="9" t="s">
        <v>56</v>
      </c>
      <c r="C11" s="9" t="s">
        <v>57</v>
      </c>
      <c r="D11" s="9" t="s">
        <v>57</v>
      </c>
      <c r="E11" s="10" t="s">
        <v>58</v>
      </c>
      <c r="F11" s="11" t="s">
        <v>59</v>
      </c>
      <c r="G11" s="11" t="s">
        <v>60</v>
      </c>
    </row>
    <row r="12" ht="28.5" spans="1:7">
      <c r="A12" s="18" t="s">
        <v>61</v>
      </c>
      <c r="B12" s="13" t="s">
        <v>62</v>
      </c>
      <c r="C12" s="13" t="s">
        <v>63</v>
      </c>
      <c r="D12" s="13" t="s">
        <v>63</v>
      </c>
      <c r="E12" s="14" t="s">
        <v>64</v>
      </c>
      <c r="F12" s="15" t="s">
        <v>65</v>
      </c>
      <c r="G12" s="15" t="s">
        <v>66</v>
      </c>
    </row>
    <row r="13" ht="28.5" spans="1:7">
      <c r="A13" s="17" t="s">
        <v>67</v>
      </c>
      <c r="B13" s="9" t="s">
        <v>68</v>
      </c>
      <c r="C13" s="9" t="s">
        <v>69</v>
      </c>
      <c r="D13" s="9" t="s">
        <v>69</v>
      </c>
      <c r="E13" s="10" t="s">
        <v>70</v>
      </c>
      <c r="F13" s="11" t="s">
        <v>71</v>
      </c>
      <c r="G13" s="11" t="s">
        <v>72</v>
      </c>
    </row>
    <row r="14" ht="28.5" spans="1:7">
      <c r="A14" s="18" t="s">
        <v>73</v>
      </c>
      <c r="B14" s="13" t="s">
        <v>74</v>
      </c>
      <c r="C14" s="13" t="s">
        <v>75</v>
      </c>
      <c r="D14" s="13" t="s">
        <v>75</v>
      </c>
      <c r="E14" s="14" t="s">
        <v>76</v>
      </c>
      <c r="F14" s="15" t="s">
        <v>77</v>
      </c>
      <c r="G14" s="15" t="s">
        <v>78</v>
      </c>
    </row>
    <row r="15" spans="1:7">
      <c r="A15" s="17" t="s">
        <v>79</v>
      </c>
      <c r="B15" s="9" t="s">
        <v>80</v>
      </c>
      <c r="C15" s="9" t="s">
        <v>81</v>
      </c>
      <c r="D15" s="9" t="s">
        <v>81</v>
      </c>
      <c r="E15" s="10" t="s">
        <v>82</v>
      </c>
      <c r="F15" s="11" t="s">
        <v>83</v>
      </c>
      <c r="G15" s="11" t="s">
        <v>84</v>
      </c>
    </row>
    <row r="16" ht="28.5" spans="1:7">
      <c r="A16" s="18" t="s">
        <v>85</v>
      </c>
      <c r="B16" s="13" t="s">
        <v>86</v>
      </c>
      <c r="C16" s="13" t="s">
        <v>87</v>
      </c>
      <c r="D16" s="13" t="s">
        <v>87</v>
      </c>
      <c r="E16" s="14" t="s">
        <v>88</v>
      </c>
      <c r="F16" s="15" t="s">
        <v>89</v>
      </c>
      <c r="G16" s="15" t="s">
        <v>90</v>
      </c>
    </row>
    <row r="17" ht="28.5" spans="1:7">
      <c r="A17" s="17" t="s">
        <v>91</v>
      </c>
      <c r="B17" s="9" t="s">
        <v>92</v>
      </c>
      <c r="C17" s="9" t="s">
        <v>93</v>
      </c>
      <c r="D17" s="9" t="s">
        <v>93</v>
      </c>
      <c r="E17" s="10" t="s">
        <v>94</v>
      </c>
      <c r="F17" s="11" t="s">
        <v>95</v>
      </c>
      <c r="G17" s="11" t="s">
        <v>96</v>
      </c>
    </row>
    <row r="18" ht="28.5" spans="1:7">
      <c r="A18" s="18" t="s">
        <v>97</v>
      </c>
      <c r="B18" s="13" t="s">
        <v>98</v>
      </c>
      <c r="C18" s="13" t="s">
        <v>99</v>
      </c>
      <c r="D18" s="13" t="s">
        <v>99</v>
      </c>
      <c r="E18" s="14" t="s">
        <v>64</v>
      </c>
      <c r="F18" s="15" t="s">
        <v>100</v>
      </c>
      <c r="G18" s="15" t="s">
        <v>101</v>
      </c>
    </row>
    <row r="19" ht="28.5" spans="1:7">
      <c r="A19" s="17" t="s">
        <v>102</v>
      </c>
      <c r="B19" s="9" t="s">
        <v>103</v>
      </c>
      <c r="C19" s="9" t="s">
        <v>104</v>
      </c>
      <c r="D19" s="9" t="s">
        <v>104</v>
      </c>
      <c r="E19" s="10" t="s">
        <v>40</v>
      </c>
      <c r="F19" s="11" t="s">
        <v>105</v>
      </c>
      <c r="G19" s="11" t="s">
        <v>106</v>
      </c>
    </row>
    <row r="20" ht="42.75" spans="1:7">
      <c r="A20" s="18" t="s">
        <v>107</v>
      </c>
      <c r="B20" s="13" t="s">
        <v>108</v>
      </c>
      <c r="C20" s="13" t="s">
        <v>109</v>
      </c>
      <c r="D20" s="13" t="s">
        <v>109</v>
      </c>
      <c r="E20" s="14" t="s">
        <v>110</v>
      </c>
      <c r="F20" s="15" t="s">
        <v>111</v>
      </c>
      <c r="G20" s="15" t="s">
        <v>112</v>
      </c>
    </row>
    <row r="21" spans="1:7">
      <c r="A21" s="17" t="s">
        <v>113</v>
      </c>
      <c r="B21" s="9" t="s">
        <v>114</v>
      </c>
      <c r="C21" s="9" t="s">
        <v>115</v>
      </c>
      <c r="D21" s="9" t="s">
        <v>115</v>
      </c>
      <c r="E21" s="10" t="s">
        <v>116</v>
      </c>
      <c r="F21" s="11" t="s">
        <v>117</v>
      </c>
      <c r="G21" s="11" t="s">
        <v>118</v>
      </c>
    </row>
    <row r="22" ht="42.75" spans="1:7">
      <c r="A22" s="18" t="s">
        <v>119</v>
      </c>
      <c r="B22" s="13" t="s">
        <v>120</v>
      </c>
      <c r="C22" s="13" t="s">
        <v>121</v>
      </c>
      <c r="D22" s="13" t="s">
        <v>121</v>
      </c>
      <c r="E22" s="14" t="s">
        <v>122</v>
      </c>
      <c r="F22" s="15" t="s">
        <v>123</v>
      </c>
      <c r="G22" s="15" t="s">
        <v>124</v>
      </c>
    </row>
    <row r="23" ht="42.75" spans="1:7">
      <c r="A23" s="17" t="s">
        <v>125</v>
      </c>
      <c r="B23" s="9" t="s">
        <v>126</v>
      </c>
      <c r="C23" s="9" t="s">
        <v>127</v>
      </c>
      <c r="D23" s="9" t="s">
        <v>127</v>
      </c>
      <c r="E23" s="10" t="s">
        <v>128</v>
      </c>
      <c r="F23" s="11" t="s">
        <v>129</v>
      </c>
      <c r="G23" s="11" t="s">
        <v>130</v>
      </c>
    </row>
    <row r="24" ht="28.5" spans="1:7">
      <c r="A24" s="18" t="s">
        <v>131</v>
      </c>
      <c r="B24" s="13" t="s">
        <v>132</v>
      </c>
      <c r="C24" s="13" t="s">
        <v>133</v>
      </c>
      <c r="D24" s="13" t="s">
        <v>133</v>
      </c>
      <c r="E24" s="14" t="s">
        <v>134</v>
      </c>
      <c r="F24" s="15" t="s">
        <v>135</v>
      </c>
      <c r="G24" s="15" t="s">
        <v>136</v>
      </c>
    </row>
    <row r="25" ht="28.5" spans="1:7">
      <c r="A25" s="17" t="s">
        <v>137</v>
      </c>
      <c r="B25" s="9" t="s">
        <v>138</v>
      </c>
      <c r="C25" s="9" t="s">
        <v>139</v>
      </c>
      <c r="D25" s="9" t="s">
        <v>139</v>
      </c>
      <c r="E25" s="10" t="s">
        <v>140</v>
      </c>
      <c r="F25" s="11" t="s">
        <v>141</v>
      </c>
      <c r="G25" s="11" t="s">
        <v>142</v>
      </c>
    </row>
    <row r="26" ht="28.5" spans="1:7">
      <c r="A26" s="18" t="s">
        <v>143</v>
      </c>
      <c r="B26" s="13" t="s">
        <v>144</v>
      </c>
      <c r="C26" s="13" t="s">
        <v>145</v>
      </c>
      <c r="D26" s="13" t="s">
        <v>145</v>
      </c>
      <c r="E26" s="14" t="s">
        <v>146</v>
      </c>
      <c r="F26" s="15" t="s">
        <v>147</v>
      </c>
      <c r="G26" s="15" t="s">
        <v>148</v>
      </c>
    </row>
    <row r="27" ht="28.5" spans="1:7">
      <c r="A27" s="17" t="s">
        <v>149</v>
      </c>
      <c r="B27" s="9" t="s">
        <v>150</v>
      </c>
      <c r="C27" s="9" t="s">
        <v>151</v>
      </c>
      <c r="D27" s="9" t="s">
        <v>151</v>
      </c>
      <c r="E27" s="10" t="s">
        <v>152</v>
      </c>
      <c r="F27" s="11" t="s">
        <v>153</v>
      </c>
      <c r="G27" s="11" t="s">
        <v>154</v>
      </c>
    </row>
    <row r="28" ht="28.5" spans="1:7">
      <c r="A28" s="18" t="s">
        <v>155</v>
      </c>
      <c r="B28" s="13" t="s">
        <v>156</v>
      </c>
      <c r="C28" s="13" t="s">
        <v>157</v>
      </c>
      <c r="D28" s="13" t="s">
        <v>157</v>
      </c>
      <c r="E28" s="14" t="s">
        <v>52</v>
      </c>
      <c r="F28" s="15" t="s">
        <v>158</v>
      </c>
      <c r="G28" s="15" t="s">
        <v>159</v>
      </c>
    </row>
    <row r="29" spans="1:7">
      <c r="A29" s="17" t="s">
        <v>160</v>
      </c>
      <c r="B29" s="9" t="s">
        <v>161</v>
      </c>
      <c r="C29" s="9" t="s">
        <v>162</v>
      </c>
      <c r="D29" s="9" t="s">
        <v>162</v>
      </c>
      <c r="E29" s="10" t="s">
        <v>76</v>
      </c>
      <c r="F29" s="11" t="s">
        <v>163</v>
      </c>
      <c r="G29" s="11" t="s">
        <v>164</v>
      </c>
    </row>
    <row r="30" ht="28.5" spans="1:7">
      <c r="A30" s="18" t="s">
        <v>165</v>
      </c>
      <c r="B30" s="13" t="s">
        <v>166</v>
      </c>
      <c r="C30" s="13" t="s">
        <v>167</v>
      </c>
      <c r="D30" s="13" t="s">
        <v>167</v>
      </c>
      <c r="E30" s="14" t="s">
        <v>168</v>
      </c>
      <c r="F30" s="15" t="s">
        <v>169</v>
      </c>
      <c r="G30" s="15" t="s">
        <v>170</v>
      </c>
    </row>
    <row r="31" ht="28.5" spans="1:7">
      <c r="A31" s="17" t="s">
        <v>171</v>
      </c>
      <c r="B31" s="9" t="s">
        <v>172</v>
      </c>
      <c r="C31" s="9" t="s">
        <v>173</v>
      </c>
      <c r="D31" s="9" t="s">
        <v>173</v>
      </c>
      <c r="E31" s="10" t="s">
        <v>168</v>
      </c>
      <c r="F31" s="11" t="s">
        <v>174</v>
      </c>
      <c r="G31" s="11" t="s">
        <v>175</v>
      </c>
    </row>
    <row r="32" ht="28.5" spans="1:7">
      <c r="A32" s="18" t="s">
        <v>176</v>
      </c>
      <c r="B32" s="13" t="s">
        <v>177</v>
      </c>
      <c r="C32" s="13" t="s">
        <v>178</v>
      </c>
      <c r="D32" s="13" t="s">
        <v>178</v>
      </c>
      <c r="E32" s="14" t="s">
        <v>52</v>
      </c>
      <c r="F32" s="15" t="s">
        <v>179</v>
      </c>
      <c r="G32" s="15" t="s">
        <v>180</v>
      </c>
    </row>
    <row r="33" ht="42.75" spans="1:7">
      <c r="A33" s="17" t="s">
        <v>181</v>
      </c>
      <c r="B33" s="9" t="s">
        <v>182</v>
      </c>
      <c r="C33" s="9" t="s">
        <v>183</v>
      </c>
      <c r="D33" s="9" t="s">
        <v>183</v>
      </c>
      <c r="E33" s="10" t="s">
        <v>122</v>
      </c>
      <c r="F33" s="11" t="s">
        <v>184</v>
      </c>
      <c r="G33" s="11" t="s">
        <v>185</v>
      </c>
    </row>
    <row r="34" ht="28.5" spans="1:7">
      <c r="A34" s="18" t="s">
        <v>186</v>
      </c>
      <c r="B34" s="13" t="s">
        <v>187</v>
      </c>
      <c r="C34" s="13" t="s">
        <v>188</v>
      </c>
      <c r="D34" s="13" t="s">
        <v>188</v>
      </c>
      <c r="E34" s="14" t="s">
        <v>189</v>
      </c>
      <c r="F34" s="15" t="s">
        <v>190</v>
      </c>
      <c r="G34" s="15" t="s">
        <v>191</v>
      </c>
    </row>
    <row r="35" ht="42.75" spans="1:7">
      <c r="A35" s="17" t="s">
        <v>192</v>
      </c>
      <c r="B35" s="9" t="s">
        <v>193</v>
      </c>
      <c r="C35" s="9" t="s">
        <v>194</v>
      </c>
      <c r="D35" s="9" t="s">
        <v>194</v>
      </c>
      <c r="E35" s="10" t="s">
        <v>189</v>
      </c>
      <c r="F35" s="11" t="s">
        <v>195</v>
      </c>
      <c r="G35" s="11" t="s">
        <v>196</v>
      </c>
    </row>
    <row r="36" ht="42.75" spans="1:7">
      <c r="A36" s="18" t="s">
        <v>197</v>
      </c>
      <c r="B36" s="13" t="s">
        <v>198</v>
      </c>
      <c r="C36" s="13" t="s">
        <v>199</v>
      </c>
      <c r="D36" s="13" t="s">
        <v>199</v>
      </c>
      <c r="E36" s="14" t="s">
        <v>200</v>
      </c>
      <c r="F36" s="15" t="s">
        <v>201</v>
      </c>
      <c r="G36" s="15" t="s">
        <v>202</v>
      </c>
    </row>
    <row r="37" ht="28.5" spans="1:7">
      <c r="A37" s="17" t="s">
        <v>203</v>
      </c>
      <c r="B37" s="9" t="s">
        <v>204</v>
      </c>
      <c r="C37" s="9" t="s">
        <v>205</v>
      </c>
      <c r="D37" s="9" t="s">
        <v>205</v>
      </c>
      <c r="E37" s="10" t="s">
        <v>206</v>
      </c>
      <c r="F37" s="11" t="s">
        <v>207</v>
      </c>
      <c r="G37" s="11" t="s">
        <v>208</v>
      </c>
    </row>
    <row r="38" ht="28.5" spans="1:7">
      <c r="A38" s="18" t="s">
        <v>209</v>
      </c>
      <c r="B38" s="13" t="s">
        <v>210</v>
      </c>
      <c r="C38" s="13" t="s">
        <v>211</v>
      </c>
      <c r="D38" s="13" t="s">
        <v>211</v>
      </c>
      <c r="E38" s="14" t="s">
        <v>212</v>
      </c>
      <c r="F38" s="15" t="s">
        <v>213</v>
      </c>
      <c r="G38" s="15" t="s">
        <v>214</v>
      </c>
    </row>
    <row r="39" ht="28.5" spans="1:7">
      <c r="A39" s="17" t="s">
        <v>215</v>
      </c>
      <c r="B39" s="9" t="s">
        <v>216</v>
      </c>
      <c r="C39" s="9" t="s">
        <v>217</v>
      </c>
      <c r="D39" s="9" t="s">
        <v>217</v>
      </c>
      <c r="E39" s="10" t="s">
        <v>218</v>
      </c>
      <c r="F39" s="11" t="s">
        <v>219</v>
      </c>
      <c r="G39" s="11" t="s">
        <v>220</v>
      </c>
    </row>
    <row r="40" ht="28.5" spans="1:7">
      <c r="A40" s="18" t="s">
        <v>221</v>
      </c>
      <c r="B40" s="13" t="s">
        <v>222</v>
      </c>
      <c r="C40" s="13" t="s">
        <v>223</v>
      </c>
      <c r="D40" s="13" t="s">
        <v>223</v>
      </c>
      <c r="E40" s="14" t="s">
        <v>224</v>
      </c>
      <c r="F40" s="15" t="s">
        <v>225</v>
      </c>
      <c r="G40" s="15" t="s">
        <v>226</v>
      </c>
    </row>
    <row r="41" ht="28.5" spans="1:7">
      <c r="A41" s="17" t="s">
        <v>227</v>
      </c>
      <c r="B41" s="9" t="s">
        <v>228</v>
      </c>
      <c r="C41" s="9" t="s">
        <v>229</v>
      </c>
      <c r="D41" s="9" t="s">
        <v>229</v>
      </c>
      <c r="E41" s="10" t="s">
        <v>230</v>
      </c>
      <c r="F41" s="11" t="s">
        <v>231</v>
      </c>
      <c r="G41" s="11" t="s">
        <v>232</v>
      </c>
    </row>
    <row r="42" ht="28.5" spans="1:7">
      <c r="A42" s="18" t="s">
        <v>233</v>
      </c>
      <c r="B42" s="13" t="s">
        <v>234</v>
      </c>
      <c r="C42" s="13" t="s">
        <v>235</v>
      </c>
      <c r="D42" s="13" t="s">
        <v>235</v>
      </c>
      <c r="E42" s="14" t="s">
        <v>236</v>
      </c>
      <c r="F42" s="15" t="s">
        <v>237</v>
      </c>
      <c r="G42" s="15" t="s">
        <v>238</v>
      </c>
    </row>
    <row r="43" spans="1:7">
      <c r="A43" s="17" t="s">
        <v>239</v>
      </c>
      <c r="B43" s="9" t="s">
        <v>240</v>
      </c>
      <c r="C43" s="9" t="s">
        <v>241</v>
      </c>
      <c r="D43" s="9" t="s">
        <v>241</v>
      </c>
      <c r="E43" s="10" t="s">
        <v>242</v>
      </c>
      <c r="F43" s="11" t="s">
        <v>243</v>
      </c>
      <c r="G43" s="11" t="s">
        <v>244</v>
      </c>
    </row>
    <row r="44" ht="28.5" spans="1:7">
      <c r="A44" s="18" t="s">
        <v>245</v>
      </c>
      <c r="B44" s="13" t="s">
        <v>246</v>
      </c>
      <c r="C44" s="13" t="s">
        <v>247</v>
      </c>
      <c r="D44" s="13" t="s">
        <v>247</v>
      </c>
      <c r="E44" s="14" t="s">
        <v>189</v>
      </c>
      <c r="F44" s="15" t="s">
        <v>248</v>
      </c>
      <c r="G44" s="15" t="s">
        <v>249</v>
      </c>
    </row>
    <row r="45" ht="28.5" spans="1:7">
      <c r="A45" s="17" t="s">
        <v>250</v>
      </c>
      <c r="B45" s="9" t="s">
        <v>251</v>
      </c>
      <c r="C45" s="9" t="s">
        <v>252</v>
      </c>
      <c r="D45" s="9" t="s">
        <v>252</v>
      </c>
      <c r="E45" s="10" t="s">
        <v>253</v>
      </c>
      <c r="F45" s="11" t="s">
        <v>254</v>
      </c>
      <c r="G45" s="11" t="s">
        <v>255</v>
      </c>
    </row>
    <row r="46" ht="57" spans="1:7">
      <c r="A46" s="18" t="s">
        <v>256</v>
      </c>
      <c r="B46" s="13" t="s">
        <v>257</v>
      </c>
      <c r="C46" s="14" t="s">
        <v>258</v>
      </c>
      <c r="D46" s="14" t="s">
        <v>258</v>
      </c>
      <c r="E46" s="14" t="s">
        <v>259</v>
      </c>
      <c r="F46" s="15" t="s">
        <v>260</v>
      </c>
      <c r="G46" s="15" t="s">
        <v>261</v>
      </c>
    </row>
    <row r="47" ht="28.5" spans="1:7">
      <c r="A47" s="17" t="s">
        <v>262</v>
      </c>
      <c r="B47" s="9" t="s">
        <v>263</v>
      </c>
      <c r="C47" s="9" t="s">
        <v>264</v>
      </c>
      <c r="D47" s="9" t="s">
        <v>264</v>
      </c>
      <c r="E47" s="10" t="s">
        <v>265</v>
      </c>
      <c r="F47" s="11" t="s">
        <v>266</v>
      </c>
      <c r="G47" s="11" t="s">
        <v>267</v>
      </c>
    </row>
    <row r="48" spans="1:7">
      <c r="A48" s="18" t="s">
        <v>268</v>
      </c>
      <c r="B48" s="13" t="s">
        <v>269</v>
      </c>
      <c r="C48" s="13" t="s">
        <v>270</v>
      </c>
      <c r="D48" s="13" t="s">
        <v>270</v>
      </c>
      <c r="E48" s="14" t="s">
        <v>271</v>
      </c>
      <c r="F48" s="15" t="s">
        <v>272</v>
      </c>
      <c r="G48" s="15" t="s">
        <v>273</v>
      </c>
    </row>
    <row r="49" ht="28.5" spans="1:7">
      <c r="A49" s="17" t="s">
        <v>274</v>
      </c>
      <c r="B49" s="9" t="s">
        <v>275</v>
      </c>
      <c r="C49" s="9" t="s">
        <v>276</v>
      </c>
      <c r="D49" s="9" t="s">
        <v>276</v>
      </c>
      <c r="E49" s="10" t="s">
        <v>277</v>
      </c>
      <c r="F49" s="11" t="s">
        <v>278</v>
      </c>
      <c r="G49" s="11" t="s">
        <v>279</v>
      </c>
    </row>
    <row r="50" ht="28.5" spans="1:7">
      <c r="A50" s="18" t="s">
        <v>280</v>
      </c>
      <c r="B50" s="13" t="s">
        <v>281</v>
      </c>
      <c r="C50" s="13" t="s">
        <v>282</v>
      </c>
      <c r="D50" s="13" t="s">
        <v>282</v>
      </c>
      <c r="E50" s="14" t="s">
        <v>277</v>
      </c>
      <c r="F50" s="15" t="s">
        <v>283</v>
      </c>
      <c r="G50" s="15" t="s">
        <v>284</v>
      </c>
    </row>
    <row r="51" ht="28.5" spans="1:7">
      <c r="A51" s="17" t="s">
        <v>285</v>
      </c>
      <c r="B51" s="9" t="s">
        <v>286</v>
      </c>
      <c r="C51" s="9" t="s">
        <v>287</v>
      </c>
      <c r="D51" s="9" t="s">
        <v>287</v>
      </c>
      <c r="E51" s="10" t="s">
        <v>288</v>
      </c>
      <c r="F51" s="11" t="s">
        <v>289</v>
      </c>
      <c r="G51" s="11" t="s">
        <v>290</v>
      </c>
    </row>
    <row r="52" ht="28.5" spans="1:7">
      <c r="A52" s="18" t="s">
        <v>291</v>
      </c>
      <c r="B52" s="13" t="s">
        <v>292</v>
      </c>
      <c r="C52" s="13" t="s">
        <v>293</v>
      </c>
      <c r="D52" s="13" t="s">
        <v>293</v>
      </c>
      <c r="E52" s="14" t="s">
        <v>294</v>
      </c>
      <c r="F52" s="15" t="s">
        <v>295</v>
      </c>
      <c r="G52" s="15" t="s">
        <v>296</v>
      </c>
    </row>
  </sheetData>
  <mergeCells count="1">
    <mergeCell ref="A1:G1"/>
  </mergeCells>
  <conditionalFormatting sqref="G2">
    <cfRule type="duplicateValues" dxfId="0" priority="49"/>
  </conditionalFormatting>
  <conditionalFormatting sqref="G3">
    <cfRule type="duplicateValues" dxfId="0" priority="44"/>
  </conditionalFormatting>
  <conditionalFormatting sqref="G15">
    <cfRule type="duplicateValues" dxfId="0" priority="38"/>
  </conditionalFormatting>
  <conditionalFormatting sqref="G17">
    <cfRule type="duplicateValues" dxfId="0" priority="37"/>
  </conditionalFormatting>
  <conditionalFormatting sqref="G19">
    <cfRule type="duplicateValues" dxfId="0" priority="36"/>
  </conditionalFormatting>
  <conditionalFormatting sqref="G21">
    <cfRule type="duplicateValues" dxfId="0" priority="35"/>
  </conditionalFormatting>
  <conditionalFormatting sqref="G23">
    <cfRule type="duplicateValues" dxfId="0" priority="34"/>
  </conditionalFormatting>
  <conditionalFormatting sqref="G25">
    <cfRule type="duplicateValues" dxfId="0" priority="33"/>
  </conditionalFormatting>
  <conditionalFormatting sqref="G27">
    <cfRule type="duplicateValues" dxfId="0" priority="32"/>
  </conditionalFormatting>
  <conditionalFormatting sqref="G29">
    <cfRule type="duplicateValues" dxfId="0" priority="31"/>
  </conditionalFormatting>
  <conditionalFormatting sqref="G31">
    <cfRule type="duplicateValues" dxfId="0" priority="30"/>
  </conditionalFormatting>
  <conditionalFormatting sqref="G33">
    <cfRule type="duplicateValues" dxfId="0" priority="29"/>
  </conditionalFormatting>
  <conditionalFormatting sqref="G35">
    <cfRule type="duplicateValues" dxfId="0" priority="28"/>
  </conditionalFormatting>
  <conditionalFormatting sqref="G37">
    <cfRule type="duplicateValues" dxfId="0" priority="27"/>
  </conditionalFormatting>
  <conditionalFormatting sqref="G39">
    <cfRule type="duplicateValues" dxfId="0" priority="26"/>
  </conditionalFormatting>
  <conditionalFormatting sqref="G41">
    <cfRule type="duplicateValues" dxfId="0" priority="25"/>
  </conditionalFormatting>
  <conditionalFormatting sqref="G43">
    <cfRule type="duplicateValues" dxfId="0" priority="6"/>
  </conditionalFormatting>
  <conditionalFormatting sqref="G45">
    <cfRule type="duplicateValues" dxfId="0" priority="5"/>
  </conditionalFormatting>
  <conditionalFormatting sqref="G47">
    <cfRule type="duplicateValues" dxfId="0" priority="4"/>
  </conditionalFormatting>
  <conditionalFormatting sqref="G49">
    <cfRule type="duplicateValues" dxfId="0" priority="3"/>
  </conditionalFormatting>
  <conditionalFormatting sqref="G51">
    <cfRule type="duplicateValues" dxfId="0" priority="2"/>
  </conditionalFormatting>
  <conditionalFormatting sqref="B52">
    <cfRule type="duplicateValues" dxfId="0" priority="7"/>
  </conditionalFormatting>
  <conditionalFormatting sqref="C52">
    <cfRule type="duplicateValues" dxfId="0" priority="19"/>
  </conditionalFormatting>
  <conditionalFormatting sqref="F52">
    <cfRule type="duplicateValues" dxfId="0" priority="13"/>
  </conditionalFormatting>
  <conditionalFormatting sqref="B2:B41">
    <cfRule type="duplicateValues" dxfId="0" priority="45"/>
  </conditionalFormatting>
  <conditionalFormatting sqref="B42:B43">
    <cfRule type="duplicateValues" dxfId="0" priority="12"/>
  </conditionalFormatting>
  <conditionalFormatting sqref="B44:B45">
    <cfRule type="duplicateValues" dxfId="0" priority="11"/>
  </conditionalFormatting>
  <conditionalFormatting sqref="B46:B47">
    <cfRule type="duplicateValues" dxfId="0" priority="10"/>
  </conditionalFormatting>
  <conditionalFormatting sqref="B48:B49">
    <cfRule type="duplicateValues" dxfId="0" priority="9"/>
  </conditionalFormatting>
  <conditionalFormatting sqref="B50:B51">
    <cfRule type="duplicateValues" dxfId="0" priority="8"/>
  </conditionalFormatting>
  <conditionalFormatting sqref="C42:C43">
    <cfRule type="duplicateValues" dxfId="0" priority="24"/>
  </conditionalFormatting>
  <conditionalFormatting sqref="C44:C45">
    <cfRule type="duplicateValues" dxfId="0" priority="23"/>
  </conditionalFormatting>
  <conditionalFormatting sqref="C46:C47">
    <cfRule type="duplicateValues" dxfId="0" priority="22"/>
  </conditionalFormatting>
  <conditionalFormatting sqref="C48:C49">
    <cfRule type="duplicateValues" dxfId="0" priority="21"/>
  </conditionalFormatting>
  <conditionalFormatting sqref="C50:C51">
    <cfRule type="duplicateValues" dxfId="0" priority="20"/>
  </conditionalFormatting>
  <conditionalFormatting sqref="F2:F41">
    <cfRule type="duplicateValues" dxfId="0" priority="46"/>
  </conditionalFormatting>
  <conditionalFormatting sqref="F42:F43">
    <cfRule type="duplicateValues" dxfId="0" priority="18"/>
  </conditionalFormatting>
  <conditionalFormatting sqref="F44:F45">
    <cfRule type="duplicateValues" dxfId="0" priority="17"/>
  </conditionalFormatting>
  <conditionalFormatting sqref="F46:F47">
    <cfRule type="duplicateValues" dxfId="0" priority="16"/>
  </conditionalFormatting>
  <conditionalFormatting sqref="F48:F49">
    <cfRule type="duplicateValues" dxfId="0" priority="15"/>
  </conditionalFormatting>
  <conditionalFormatting sqref="F50:F51">
    <cfRule type="duplicateValues" dxfId="0" priority="14"/>
  </conditionalFormatting>
  <conditionalFormatting sqref="C5:C41 C2:C3">
    <cfRule type="duplicateValues" dxfId="0" priority="47"/>
  </conditionalFormatting>
  <conditionalFormatting sqref="G13 G5 G7 G9 G11">
    <cfRule type="duplicateValues" dxfId="0" priority="39"/>
  </conditionalFormatting>
  <pageMargins left="0.7" right="0.7" top="0.75" bottom="0.75" header="0.3" footer="0.3"/>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Lionvld</dc:creator>
  <cp:lastModifiedBy>lx</cp:lastModifiedBy>
  <dcterms:created xsi:type="dcterms:W3CDTF">2024-09-02T09:46:00Z</dcterms:created>
  <dcterms:modified xsi:type="dcterms:W3CDTF">2025-09-02T06:25:27Z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93DC83429CE548B2B4ABD29814FA36EA_13</vt:lpwstr>
  </property>
  <property fmtid="{D5CDD505-2E9C-101B-9397-08002B2CF9AE}" pid="3" name="KSOProductBuildVer">
    <vt:lpwstr>2052-11.8.2.11718</vt:lpwstr>
  </property>
</Properties>
</file>